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<sst xmlns="http://schemas.openxmlformats.org/spreadsheetml/2006/main" count="58" uniqueCount="46">
  <si>
    <t>Унифицированная форма № КС-3</t>
  </si>
  <si>
    <t>Код</t>
  </si>
  <si>
    <t>по ОКПО</t>
  </si>
  <si>
    <t>номер</t>
  </si>
  <si>
    <t>дата</t>
  </si>
  <si>
    <t xml:space="preserve">            Стоимость выполненных работ и затрат,руб</t>
  </si>
  <si>
    <t>Отчетный период</t>
  </si>
  <si>
    <t>Итого</t>
  </si>
  <si>
    <t>Дата составления</t>
  </si>
  <si>
    <t>Номер документа</t>
  </si>
  <si>
    <t>(подпись)</t>
  </si>
  <si>
    <t>строительно-монтажные работы</t>
  </si>
  <si>
    <t>120 020.00</t>
  </si>
  <si>
    <t>232 501.68</t>
  </si>
  <si>
    <t>СПРАВКА</t>
  </si>
  <si>
    <t>Сумма НДС</t>
  </si>
  <si>
    <t>Стройка:</t>
  </si>
  <si>
    <t>Объект:</t>
  </si>
  <si>
    <t>Договор подряда (контракта)</t>
  </si>
  <si>
    <t>Вид операции</t>
  </si>
  <si>
    <t>с</t>
  </si>
  <si>
    <t>по</t>
  </si>
  <si>
    <t>Форма по ОКУД</t>
  </si>
  <si>
    <t xml:space="preserve">      Утверждена Постановлением Госкомстата России от 11.11.1999 № 100.</t>
  </si>
  <si>
    <t>Вид деятельности по ОКДП</t>
  </si>
  <si>
    <t>Заказчик:</t>
  </si>
  <si>
    <t>Подрядчик:</t>
  </si>
  <si>
    <t>0322001</t>
  </si>
  <si>
    <t xml:space="preserve">о стоимости выполненных работ и затрат </t>
  </si>
  <si>
    <t>1.</t>
  </si>
  <si>
    <t>2.</t>
  </si>
  <si>
    <t>(должнось)</t>
  </si>
  <si>
    <t>(Ф.И.О.)</t>
  </si>
  <si>
    <t>№ п/п</t>
  </si>
  <si>
    <t>Наименование пусковых комплексов, этапов, объектов, видов выполненных работ, оборудования, затрат.</t>
  </si>
  <si>
    <t>с начала года по отчетный месяц включительно</t>
  </si>
  <si>
    <t>с начала проведения работ</t>
  </si>
  <si>
    <t>в том числе за отчетный период</t>
  </si>
  <si>
    <t>Всего к оплате с учетом НДС</t>
  </si>
  <si>
    <t>1</t>
  </si>
  <si>
    <t>________________________________________                           ________________ /_____________/</t>
  </si>
  <si>
    <t xml:space="preserve">Аварийный ремонт теплотрассы </t>
  </si>
  <si>
    <t>2Д273*8 от ТК 11 до ТК 13.</t>
  </si>
  <si>
    <t>Всего работ и затрат, включаемых в стоимость работ в текущих ценах без НДС</t>
  </si>
  <si>
    <t>в том числе:</t>
  </si>
  <si>
    <t>стоимость материалов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</si>
</sst>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#,##0.00;[Red]#,##0.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;[Red]0"/>
    <numFmt numFmtId="172" formatCode="dd/mm/yy;@"/>
    <numFmt numFmtId="173" formatCode="#,##0;[Red]#,##0"/>
    <numFmt numFmtId="174" formatCode="0.00;[Red]0.00"/>
    <numFmt numFmtId="175" formatCode="General;\-General;"/>
    <numFmt numFmtId="176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name val="Arial Cyr"/>
      <family val="2"/>
    </font>
    <font>
      <b/>
      <sz val="10"/>
      <name val="Arial Cyr"/>
      <family val="2"/>
    </font>
    <font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73" fontId="3" fillId="0" borderId="0" xfId="0" applyNumberFormat="1" applyFont="1" applyAlignment="1">
      <alignment horizontal="right"/>
    </xf>
    <xf numFmtId="173" fontId="3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73" fontId="3" fillId="0" borderId="11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173" fontId="0" fillId="0" borderId="29" xfId="58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173" fontId="0" fillId="0" borderId="35" xfId="58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73" fontId="0" fillId="0" borderId="26" xfId="0" applyNumberFormat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workbookViewId="0" topLeftCell="A20">
      <selection activeCell="J43" sqref="J43:K43"/>
    </sheetView>
  </sheetViews>
  <sheetFormatPr defaultColWidth="9.00390625" defaultRowHeight="12.75"/>
  <cols>
    <col min="1" max="1" width="10.00390625" style="0" customWidth="1"/>
    <col min="4" max="4" width="4.125" style="0" customWidth="1"/>
    <col min="5" max="5" width="10.00390625" style="0" customWidth="1"/>
    <col min="6" max="6" width="8.75390625" style="0" customWidth="1"/>
    <col min="7" max="7" width="16.75390625" style="0" customWidth="1"/>
    <col min="8" max="8" width="0.6171875" style="0" customWidth="1"/>
    <col min="9" max="9" width="14.00390625" style="0" customWidth="1"/>
    <col min="10" max="10" width="13.25390625" style="0" customWidth="1"/>
    <col min="11" max="11" width="11.625" style="0" customWidth="1"/>
    <col min="12" max="12" width="6.875" style="0" customWidth="1"/>
  </cols>
  <sheetData>
    <row r="1" ht="12.75">
      <c r="I1" s="21" t="s">
        <v>0</v>
      </c>
    </row>
    <row r="2" spans="6:11" ht="12.75">
      <c r="F2" s="56" t="s">
        <v>23</v>
      </c>
      <c r="G2" s="56"/>
      <c r="H2" s="56"/>
      <c r="I2" s="56"/>
      <c r="J2" s="56"/>
      <c r="K2" s="56"/>
    </row>
    <row r="3" spans="7:12" ht="12.75">
      <c r="G3" s="1"/>
      <c r="H3" s="1"/>
      <c r="I3" s="37" t="s">
        <v>1</v>
      </c>
      <c r="J3" s="54"/>
      <c r="K3" s="38"/>
      <c r="L3" s="4"/>
    </row>
    <row r="4" spans="7:12" ht="12.75">
      <c r="G4" s="56" t="s">
        <v>22</v>
      </c>
      <c r="H4" s="91"/>
      <c r="I4" s="77" t="s">
        <v>27</v>
      </c>
      <c r="J4" s="78"/>
      <c r="K4" s="79"/>
      <c r="L4" s="2"/>
    </row>
    <row r="5" spans="2:12" ht="12.75">
      <c r="B5" s="15"/>
      <c r="C5" s="2"/>
      <c r="D5" s="2"/>
      <c r="E5" s="2"/>
      <c r="G5" s="1"/>
      <c r="H5" s="1"/>
      <c r="I5" s="55"/>
      <c r="J5" s="55"/>
      <c r="K5" s="55"/>
      <c r="L5" s="2"/>
    </row>
    <row r="6" spans="7:12" ht="12.75">
      <c r="G6" s="56" t="s">
        <v>2</v>
      </c>
      <c r="H6" s="56"/>
      <c r="I6" s="37"/>
      <c r="J6" s="54"/>
      <c r="K6" s="38"/>
      <c r="L6" s="2"/>
    </row>
    <row r="7" spans="1:12" ht="12.75">
      <c r="A7" s="21" t="s">
        <v>25</v>
      </c>
      <c r="B7" s="17"/>
      <c r="G7" s="42"/>
      <c r="H7" s="42"/>
      <c r="I7" s="76"/>
      <c r="J7" s="76"/>
      <c r="K7" s="76"/>
      <c r="L7" s="2"/>
    </row>
    <row r="8" spans="2:12" ht="12.75">
      <c r="B8" s="20"/>
      <c r="C8" s="15"/>
      <c r="D8" s="2"/>
      <c r="E8" s="2"/>
      <c r="G8" s="56" t="s">
        <v>2</v>
      </c>
      <c r="H8" s="56"/>
      <c r="I8" s="80"/>
      <c r="J8" s="81"/>
      <c r="K8" s="82"/>
      <c r="L8" s="2"/>
    </row>
    <row r="9" spans="1:12" ht="13.5" customHeight="1">
      <c r="A9" s="21" t="s">
        <v>26</v>
      </c>
      <c r="B9" s="16"/>
      <c r="C9" s="2"/>
      <c r="D9" s="2"/>
      <c r="E9" s="2"/>
      <c r="G9" s="42"/>
      <c r="H9" s="42"/>
      <c r="I9" s="55"/>
      <c r="J9" s="55"/>
      <c r="K9" s="55"/>
      <c r="L9" s="2"/>
    </row>
    <row r="10" spans="7:12" ht="12.75">
      <c r="G10" s="56" t="s">
        <v>2</v>
      </c>
      <c r="H10" s="56"/>
      <c r="I10" s="80"/>
      <c r="J10" s="81"/>
      <c r="K10" s="82"/>
      <c r="L10" s="2"/>
    </row>
    <row r="11" spans="1:12" ht="12.75" customHeight="1">
      <c r="A11" s="21" t="s">
        <v>17</v>
      </c>
      <c r="B11" s="20" t="s">
        <v>41</v>
      </c>
      <c r="C11" s="15"/>
      <c r="D11" s="2"/>
      <c r="E11" s="2"/>
      <c r="H11" s="2"/>
      <c r="I11" s="55"/>
      <c r="J11" s="55"/>
      <c r="K11" s="55"/>
      <c r="L11" s="2"/>
    </row>
    <row r="12" spans="8:12" ht="12.75" customHeight="1" hidden="1">
      <c r="H12" s="2"/>
      <c r="I12" s="2"/>
      <c r="K12" s="14"/>
      <c r="L12" s="2"/>
    </row>
    <row r="13" spans="2:12" ht="13.5" customHeight="1">
      <c r="B13" s="17" t="s">
        <v>42</v>
      </c>
      <c r="G13" s="56" t="s">
        <v>2</v>
      </c>
      <c r="H13" s="56"/>
      <c r="I13" s="80"/>
      <c r="J13" s="81"/>
      <c r="K13" s="82"/>
      <c r="L13" s="2"/>
    </row>
    <row r="14" spans="2:12" ht="12.75">
      <c r="B14" s="17"/>
      <c r="H14" s="2"/>
      <c r="I14" s="55"/>
      <c r="J14" s="55"/>
      <c r="K14" s="55"/>
      <c r="L14" s="2"/>
    </row>
    <row r="15" spans="1:12" ht="12.75" customHeight="1" hidden="1">
      <c r="A15" t="s">
        <v>16</v>
      </c>
      <c r="B15" s="9"/>
      <c r="C15" s="9"/>
      <c r="D15" s="9"/>
      <c r="E15" s="9"/>
      <c r="F15" s="9"/>
      <c r="H15" s="2"/>
      <c r="I15" s="2"/>
      <c r="K15" s="14"/>
      <c r="L15" s="2"/>
    </row>
    <row r="16" spans="8:12" ht="12.75" customHeight="1" hidden="1">
      <c r="H16" s="2"/>
      <c r="I16" s="2"/>
      <c r="K16" s="14"/>
      <c r="L16" s="2"/>
    </row>
    <row r="17" spans="8:12" ht="12.75" customHeight="1">
      <c r="H17" s="2"/>
      <c r="I17" s="77" t="s">
        <v>39</v>
      </c>
      <c r="J17" s="78"/>
      <c r="K17" s="79"/>
      <c r="L17" s="2"/>
    </row>
    <row r="18" spans="2:12" ht="13.5" customHeight="1">
      <c r="B18" s="17"/>
      <c r="E18" s="56" t="s">
        <v>24</v>
      </c>
      <c r="F18" s="42"/>
      <c r="G18" s="42"/>
      <c r="H18" s="90"/>
      <c r="I18" s="80"/>
      <c r="J18" s="81"/>
      <c r="K18" s="82"/>
      <c r="L18" s="2"/>
    </row>
    <row r="19" spans="2:12" ht="13.5" customHeight="1">
      <c r="B19" s="17"/>
      <c r="C19" s="56" t="s">
        <v>18</v>
      </c>
      <c r="D19" s="56"/>
      <c r="E19" s="56"/>
      <c r="F19" s="91"/>
      <c r="G19" s="57" t="s">
        <v>3</v>
      </c>
      <c r="H19" s="59"/>
      <c r="I19" s="57"/>
      <c r="J19" s="58"/>
      <c r="K19" s="59"/>
      <c r="L19" s="2"/>
    </row>
    <row r="20" spans="2:12" ht="12.75">
      <c r="B20" s="17"/>
      <c r="C20" s="2"/>
      <c r="D20" s="2"/>
      <c r="G20" s="57" t="s">
        <v>4</v>
      </c>
      <c r="H20" s="59"/>
      <c r="I20" s="26"/>
      <c r="J20" s="25"/>
      <c r="K20" s="26"/>
      <c r="L20" s="2"/>
    </row>
    <row r="21" spans="11:12" ht="12.75" customHeight="1" hidden="1">
      <c r="K21" s="14"/>
      <c r="L21" s="2"/>
    </row>
    <row r="22" spans="11:12" ht="12.75" customHeight="1" hidden="1">
      <c r="K22" s="14"/>
      <c r="L22" s="2"/>
    </row>
    <row r="23" spans="2:12" ht="12.75">
      <c r="B23" s="17"/>
      <c r="G23" s="56" t="s">
        <v>19</v>
      </c>
      <c r="H23" s="56"/>
      <c r="I23" s="80"/>
      <c r="J23" s="81"/>
      <c r="K23" s="82"/>
      <c r="L23" s="2"/>
    </row>
    <row r="24" spans="5:12" ht="12.75">
      <c r="E24" s="83" t="s">
        <v>9</v>
      </c>
      <c r="F24" s="84"/>
      <c r="G24" s="60" t="s">
        <v>8</v>
      </c>
      <c r="I24" s="57" t="s">
        <v>6</v>
      </c>
      <c r="J24" s="58"/>
      <c r="K24" s="59"/>
      <c r="L24" s="2"/>
    </row>
    <row r="25" spans="5:12" ht="12.75">
      <c r="E25" s="85"/>
      <c r="F25" s="86"/>
      <c r="G25" s="87"/>
      <c r="I25" s="22" t="s">
        <v>20</v>
      </c>
      <c r="J25" s="57" t="s">
        <v>21</v>
      </c>
      <c r="K25" s="59"/>
      <c r="L25" s="2"/>
    </row>
    <row r="26" spans="5:12" ht="12.75">
      <c r="E26" s="34" t="str">
        <f>I17</f>
        <v>1</v>
      </c>
      <c r="F26" s="33"/>
      <c r="G26" s="31"/>
      <c r="I26" s="32"/>
      <c r="J26" s="88"/>
      <c r="K26" s="89"/>
      <c r="L26" s="2"/>
    </row>
    <row r="27" ht="12.75">
      <c r="F27" s="12" t="s">
        <v>14</v>
      </c>
    </row>
    <row r="28" ht="12.75">
      <c r="F28" s="13" t="s">
        <v>28</v>
      </c>
    </row>
    <row r="30" spans="1:11" ht="12.75" customHeight="1">
      <c r="A30" s="60" t="s">
        <v>33</v>
      </c>
      <c r="B30" s="48" t="s">
        <v>34</v>
      </c>
      <c r="C30" s="63"/>
      <c r="D30" s="63"/>
      <c r="E30" s="64"/>
      <c r="F30" s="60" t="s">
        <v>1</v>
      </c>
      <c r="G30" s="6" t="s">
        <v>5</v>
      </c>
      <c r="H30" s="7"/>
      <c r="I30" s="7"/>
      <c r="J30" s="7"/>
      <c r="K30" s="8"/>
    </row>
    <row r="31" spans="1:11" ht="12.75">
      <c r="A31" s="61"/>
      <c r="B31" s="65"/>
      <c r="C31" s="66"/>
      <c r="D31" s="66"/>
      <c r="E31" s="67"/>
      <c r="F31" s="74"/>
      <c r="G31" s="48" t="s">
        <v>36</v>
      </c>
      <c r="H31" s="49"/>
      <c r="I31" s="71" t="s">
        <v>35</v>
      </c>
      <c r="J31" s="48" t="s">
        <v>37</v>
      </c>
      <c r="K31" s="49"/>
    </row>
    <row r="32" spans="1:11" ht="12.75">
      <c r="A32" s="61"/>
      <c r="B32" s="65"/>
      <c r="C32" s="66"/>
      <c r="D32" s="66"/>
      <c r="E32" s="67"/>
      <c r="F32" s="74"/>
      <c r="G32" s="50"/>
      <c r="H32" s="51"/>
      <c r="I32" s="72"/>
      <c r="J32" s="50"/>
      <c r="K32" s="51"/>
    </row>
    <row r="33" spans="1:11" ht="26.25" customHeight="1">
      <c r="A33" s="62"/>
      <c r="B33" s="68"/>
      <c r="C33" s="69"/>
      <c r="D33" s="69"/>
      <c r="E33" s="70"/>
      <c r="F33" s="75"/>
      <c r="G33" s="52"/>
      <c r="H33" s="53"/>
      <c r="I33" s="73"/>
      <c r="J33" s="52"/>
      <c r="K33" s="53"/>
    </row>
    <row r="34" spans="1:11" ht="12.75">
      <c r="A34" s="24">
        <v>1</v>
      </c>
      <c r="B34" s="54">
        <v>2</v>
      </c>
      <c r="C34" s="54"/>
      <c r="D34" s="54"/>
      <c r="E34" s="54"/>
      <c r="F34" s="3">
        <v>3</v>
      </c>
      <c r="G34" s="54">
        <v>4</v>
      </c>
      <c r="H34" s="54"/>
      <c r="I34" s="3">
        <v>5</v>
      </c>
      <c r="J34" s="37">
        <v>6</v>
      </c>
      <c r="K34" s="38"/>
    </row>
    <row r="35" spans="1:11" ht="12.75">
      <c r="A35" s="105"/>
      <c r="B35" s="99" t="s">
        <v>43</v>
      </c>
      <c r="C35" s="100"/>
      <c r="D35" s="100"/>
      <c r="E35" s="101"/>
      <c r="F35" s="107"/>
      <c r="G35" s="108">
        <v>196528</v>
      </c>
      <c r="H35" s="109"/>
      <c r="I35" s="112">
        <f>G35</f>
        <v>196528</v>
      </c>
      <c r="J35" s="108">
        <f>G35</f>
        <v>196528</v>
      </c>
      <c r="K35" s="109"/>
    </row>
    <row r="36" spans="1:11" ht="25.5" customHeight="1">
      <c r="A36" s="106"/>
      <c r="B36" s="102"/>
      <c r="C36" s="103"/>
      <c r="D36" s="103"/>
      <c r="E36" s="104"/>
      <c r="F36" s="106"/>
      <c r="G36" s="110"/>
      <c r="H36" s="111"/>
      <c r="I36" s="106"/>
      <c r="J36" s="110"/>
      <c r="K36" s="111"/>
    </row>
    <row r="37" spans="1:11" ht="18" customHeight="1" hidden="1">
      <c r="A37" s="5">
        <v>1</v>
      </c>
      <c r="B37" s="45" t="s">
        <v>11</v>
      </c>
      <c r="C37" s="46"/>
      <c r="D37" s="46"/>
      <c r="E37" s="47"/>
      <c r="F37" s="5"/>
      <c r="G37" s="35" t="s">
        <v>13</v>
      </c>
      <c r="H37" s="36"/>
      <c r="I37" s="30" t="s">
        <v>13</v>
      </c>
      <c r="J37" s="35" t="s">
        <v>12</v>
      </c>
      <c r="K37" s="36"/>
    </row>
    <row r="38" spans="1:11" ht="16.5" customHeight="1">
      <c r="A38" s="23"/>
      <c r="B38" s="96" t="s">
        <v>44</v>
      </c>
      <c r="C38" s="97"/>
      <c r="D38" s="97"/>
      <c r="E38" s="98"/>
      <c r="F38" s="5"/>
      <c r="G38" s="35"/>
      <c r="H38" s="36"/>
      <c r="I38" s="30"/>
      <c r="J38" s="35"/>
      <c r="K38" s="36"/>
    </row>
    <row r="39" spans="1:11" ht="18" customHeight="1">
      <c r="A39" s="23" t="s">
        <v>29</v>
      </c>
      <c r="B39" s="45" t="s">
        <v>11</v>
      </c>
      <c r="C39" s="46"/>
      <c r="D39" s="46"/>
      <c r="E39" s="47"/>
      <c r="F39" s="5"/>
      <c r="G39" s="35">
        <f>G35-G40</f>
        <v>98777.34999999999</v>
      </c>
      <c r="H39" s="36"/>
      <c r="I39" s="30">
        <f>G39</f>
        <v>98777.34999999999</v>
      </c>
      <c r="J39" s="35">
        <f>G39</f>
        <v>98777.34999999999</v>
      </c>
      <c r="K39" s="36"/>
    </row>
    <row r="40" spans="1:11" ht="18" customHeight="1">
      <c r="A40" s="23" t="s">
        <v>30</v>
      </c>
      <c r="B40" s="95" t="s">
        <v>45</v>
      </c>
      <c r="C40" s="113"/>
      <c r="D40" s="113"/>
      <c r="E40" s="114"/>
      <c r="F40" s="5"/>
      <c r="G40" s="115">
        <f>24747*3.95</f>
        <v>97750.65000000001</v>
      </c>
      <c r="H40" s="116"/>
      <c r="I40" s="30">
        <f>G40</f>
        <v>97750.65000000001</v>
      </c>
      <c r="J40" s="115">
        <f>G40</f>
        <v>97750.65000000001</v>
      </c>
      <c r="K40" s="116"/>
    </row>
    <row r="41" spans="1:11" ht="17.25" customHeight="1">
      <c r="A41" s="23"/>
      <c r="B41" s="45"/>
      <c r="C41" s="46"/>
      <c r="D41" s="46"/>
      <c r="E41" s="47"/>
      <c r="F41" s="5"/>
      <c r="G41" s="35"/>
      <c r="H41" s="36"/>
      <c r="I41" s="30"/>
      <c r="J41" s="35"/>
      <c r="K41" s="36"/>
    </row>
    <row r="42" spans="7:11" ht="15.75" customHeight="1">
      <c r="G42" s="27"/>
      <c r="H42" s="27"/>
      <c r="I42" s="28" t="s">
        <v>7</v>
      </c>
      <c r="J42" s="43">
        <f>G35</f>
        <v>196528</v>
      </c>
      <c r="K42" s="44"/>
    </row>
    <row r="43" spans="7:11" ht="13.5" customHeight="1">
      <c r="G43" s="29"/>
      <c r="H43" s="27"/>
      <c r="I43" s="28" t="s">
        <v>15</v>
      </c>
      <c r="J43" s="43">
        <f>J42*0.18</f>
        <v>35375.04</v>
      </c>
      <c r="K43" s="44"/>
    </row>
    <row r="44" spans="7:11" ht="15.75" customHeight="1" hidden="1">
      <c r="G44" s="27"/>
      <c r="H44" s="27"/>
      <c r="I44" s="27"/>
      <c r="J44" s="35"/>
      <c r="K44" s="36"/>
    </row>
    <row r="45" spans="7:11" ht="15" customHeight="1">
      <c r="G45" s="39" t="s">
        <v>38</v>
      </c>
      <c r="H45" s="39"/>
      <c r="I45" s="40"/>
      <c r="J45" s="43">
        <f>J42+J43</f>
        <v>231903.04</v>
      </c>
      <c r="K45" s="44"/>
    </row>
    <row r="46" spans="7:11" ht="15" customHeight="1">
      <c r="G46" s="10"/>
      <c r="H46" s="10"/>
      <c r="I46" s="18"/>
      <c r="J46" s="19"/>
      <c r="K46" s="19"/>
    </row>
    <row r="47" spans="7:11" ht="15" customHeight="1">
      <c r="G47" s="10"/>
      <c r="H47" s="10"/>
      <c r="I47" s="18"/>
      <c r="J47" s="19"/>
      <c r="K47" s="19"/>
    </row>
    <row r="48" spans="7:11" ht="15" customHeight="1">
      <c r="G48" s="10"/>
      <c r="H48" s="10"/>
      <c r="I48" s="18"/>
      <c r="J48" s="19"/>
      <c r="K48" s="19"/>
    </row>
    <row r="49" spans="7:11" ht="15" customHeight="1">
      <c r="G49" s="10"/>
      <c r="H49" s="10"/>
      <c r="I49" s="18"/>
      <c r="J49" s="19"/>
      <c r="K49" s="19"/>
    </row>
    <row r="50" spans="7:11" ht="15" customHeight="1">
      <c r="G50" s="10"/>
      <c r="H50" s="10"/>
      <c r="I50" s="18"/>
      <c r="J50" s="19"/>
      <c r="K50" s="19"/>
    </row>
    <row r="51" spans="1:11" ht="12.75">
      <c r="A51" t="s">
        <v>25</v>
      </c>
      <c r="B51" s="42" t="s">
        <v>40</v>
      </c>
      <c r="C51" s="42"/>
      <c r="D51" s="42"/>
      <c r="E51" s="42"/>
      <c r="F51" s="42"/>
      <c r="G51" s="42"/>
      <c r="H51" s="42"/>
      <c r="I51" s="42"/>
      <c r="J51" s="42"/>
      <c r="K51" s="42"/>
    </row>
    <row r="52" spans="2:10" ht="12.75">
      <c r="B52" s="92" t="s">
        <v>31</v>
      </c>
      <c r="C52" s="93"/>
      <c r="D52" s="93"/>
      <c r="E52" s="93"/>
      <c r="F52" s="93"/>
      <c r="H52" s="92" t="s">
        <v>10</v>
      </c>
      <c r="I52" s="93"/>
      <c r="J52" s="94" t="s">
        <v>32</v>
      </c>
    </row>
    <row r="54" spans="2:11" ht="12.75">
      <c r="B54" s="41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2.75">
      <c r="A55" t="s">
        <v>26</v>
      </c>
      <c r="B55" s="42" t="s">
        <v>40</v>
      </c>
      <c r="C55" s="42"/>
      <c r="D55" s="42"/>
      <c r="E55" s="42"/>
      <c r="F55" s="42"/>
      <c r="G55" s="42"/>
      <c r="H55" s="42"/>
      <c r="I55" s="42"/>
      <c r="J55" s="42"/>
      <c r="K55" s="42"/>
    </row>
    <row r="56" spans="2:10" ht="12.75">
      <c r="B56" s="92" t="s">
        <v>31</v>
      </c>
      <c r="C56" s="93"/>
      <c r="D56" s="93"/>
      <c r="E56" s="93"/>
      <c r="F56" s="93"/>
      <c r="H56" s="92" t="s">
        <v>10</v>
      </c>
      <c r="I56" s="93"/>
      <c r="J56" s="94" t="s">
        <v>32</v>
      </c>
    </row>
    <row r="57" spans="2:10" ht="12.75">
      <c r="B57" s="11"/>
      <c r="C57" s="11"/>
      <c r="F57" s="2"/>
      <c r="G57" s="2"/>
      <c r="I57" s="11"/>
      <c r="J57" s="11"/>
    </row>
    <row r="67" ht="12.75">
      <c r="G67">
        <v>0</v>
      </c>
    </row>
  </sheetData>
  <sheetProtection/>
  <mergeCells count="76">
    <mergeCell ref="A35:A36"/>
    <mergeCell ref="F35:F36"/>
    <mergeCell ref="G35:H36"/>
    <mergeCell ref="I35:I36"/>
    <mergeCell ref="B56:F56"/>
    <mergeCell ref="H56:I56"/>
    <mergeCell ref="B35:E36"/>
    <mergeCell ref="B40:E40"/>
    <mergeCell ref="G40:H40"/>
    <mergeCell ref="I6:K6"/>
    <mergeCell ref="I13:K13"/>
    <mergeCell ref="F2:K2"/>
    <mergeCell ref="G19:H19"/>
    <mergeCell ref="C19:F19"/>
    <mergeCell ref="I3:K3"/>
    <mergeCell ref="G4:H4"/>
    <mergeCell ref="I4:K4"/>
    <mergeCell ref="I5:K5"/>
    <mergeCell ref="G6:H6"/>
    <mergeCell ref="J42:K42"/>
    <mergeCell ref="B55:K55"/>
    <mergeCell ref="I8:K8"/>
    <mergeCell ref="I9:K9"/>
    <mergeCell ref="I10:K10"/>
    <mergeCell ref="J26:K26"/>
    <mergeCell ref="I14:K14"/>
    <mergeCell ref="I18:K18"/>
    <mergeCell ref="E18:H18"/>
    <mergeCell ref="E24:F25"/>
    <mergeCell ref="G24:G25"/>
    <mergeCell ref="J25:K25"/>
    <mergeCell ref="B52:F52"/>
    <mergeCell ref="H52:I52"/>
    <mergeCell ref="J35:K36"/>
    <mergeCell ref="J40:K40"/>
    <mergeCell ref="I7:K7"/>
    <mergeCell ref="G8:H8"/>
    <mergeCell ref="G9:H9"/>
    <mergeCell ref="G34:H34"/>
    <mergeCell ref="G10:H10"/>
    <mergeCell ref="I17:K17"/>
    <mergeCell ref="I23:K23"/>
    <mergeCell ref="G20:H20"/>
    <mergeCell ref="G23:H23"/>
    <mergeCell ref="J41:K41"/>
    <mergeCell ref="I19:K19"/>
    <mergeCell ref="A30:A33"/>
    <mergeCell ref="B30:E33"/>
    <mergeCell ref="I31:I33"/>
    <mergeCell ref="F30:F33"/>
    <mergeCell ref="G31:H33"/>
    <mergeCell ref="B41:E41"/>
    <mergeCell ref="I24:K24"/>
    <mergeCell ref="G7:H7"/>
    <mergeCell ref="B37:E37"/>
    <mergeCell ref="J31:K33"/>
    <mergeCell ref="B34:E34"/>
    <mergeCell ref="E26:F26"/>
    <mergeCell ref="I11:K11"/>
    <mergeCell ref="G13:H13"/>
    <mergeCell ref="J34:K34"/>
    <mergeCell ref="G45:I45"/>
    <mergeCell ref="G37:H37"/>
    <mergeCell ref="J37:K37"/>
    <mergeCell ref="G39:H39"/>
    <mergeCell ref="J43:K43"/>
    <mergeCell ref="J44:K44"/>
    <mergeCell ref="J45:K45"/>
    <mergeCell ref="G41:H41"/>
    <mergeCell ref="J39:K39"/>
    <mergeCell ref="B51:K51"/>
    <mergeCell ref="J38:K38"/>
    <mergeCell ref="B54:K54"/>
    <mergeCell ref="B39:E39"/>
    <mergeCell ref="B38:E38"/>
    <mergeCell ref="G38:H38"/>
  </mergeCells>
  <printOptions horizontalCentered="1"/>
  <pageMargins left="0.3937007874015748" right="0.3937007874015748" top="0.7874015748031497" bottom="0.5905511811023623" header="0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ДЕЗ Калининского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Ирина</cp:lastModifiedBy>
  <cp:lastPrinted>2010-10-19T08:03:44Z</cp:lastPrinted>
  <dcterms:created xsi:type="dcterms:W3CDTF">2004-03-31T12:24:31Z</dcterms:created>
  <dcterms:modified xsi:type="dcterms:W3CDTF">2011-01-28T09:16:58Z</dcterms:modified>
  <cp:category/>
  <cp:version/>
  <cp:contentType/>
  <cp:contentStatus/>
</cp:coreProperties>
</file>